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I12" i="1" l="1"/>
  <c r="I11" i="1"/>
  <c r="I10" i="1" s="1"/>
  <c r="K11" i="1"/>
  <c r="K10" i="1" s="1"/>
  <c r="K12" i="1"/>
  <c r="H11" i="1"/>
  <c r="H12" i="1"/>
  <c r="J12" i="1" s="1"/>
  <c r="J13" i="1"/>
  <c r="G11" i="1"/>
  <c r="G10" i="1" s="1"/>
  <c r="G12" i="1"/>
  <c r="F11" i="1"/>
  <c r="F10" i="1" s="1"/>
  <c r="F12" i="1"/>
  <c r="E11" i="1"/>
  <c r="E10" i="1" s="1"/>
  <c r="E12" i="1"/>
  <c r="D11" i="1"/>
  <c r="D10" i="1" s="1"/>
  <c r="D12" i="1"/>
  <c r="J11" i="1" l="1"/>
  <c r="H10" i="1"/>
  <c r="J10" i="1" s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<sst xmlns="http://schemas.openxmlformats.org/spreadsheetml/2006/main" count="66" uniqueCount="66">
  <si>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</si>
  <si>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</si>
  <si>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</si>
  <si>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2,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</si>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</sst>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255350</v>
      </c>
      <c r="E10" s="11">
        <f>E11</f>
        <v>255350</v>
      </c>
      <c r="F10" s="11">
        <f>F11</f>
        <v>136640</v>
      </c>
      <c r="G10" s="11">
        <f>G11</f>
        <v>136640</v>
      </c>
      <c r="H10" s="11">
        <f>H11</f>
        <v>136640</v>
      </c>
      <c r="I10" s="11">
        <f>I11</f>
        <v>121557</v>
      </c>
      <c r="J10" s="11">
        <f>H10-I10</f>
        <v>15083</v>
      </c>
      <c r="K10" s="11">
        <f>K11</f>
        <v>124064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</f>
        <v>255350</v>
      </c>
      <c r="E11" s="11">
        <f>E13</f>
        <v>255350</v>
      </c>
      <c r="F11" s="11">
        <f>F13</f>
        <v>136640</v>
      </c>
      <c r="G11" s="11">
        <f>G13</f>
        <v>136640</v>
      </c>
      <c r="H11" s="11">
        <f>H13</f>
        <v>136640</v>
      </c>
      <c r="I11" s="11">
        <f>I13</f>
        <v>121557</v>
      </c>
      <c r="J11" s="11">
        <f>H11-I11</f>
        <v>15083</v>
      </c>
      <c r="K11" s="11">
        <f>K13</f>
        <v>124064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255350</v>
      </c>
      <c r="E12" s="11">
        <f>E13</f>
        <v>255350</v>
      </c>
      <c r="F12" s="11">
        <f>F13</f>
        <v>136640</v>
      </c>
      <c r="G12" s="11">
        <f>G13</f>
        <v>136640</v>
      </c>
      <c r="H12" s="11">
        <f>H13</f>
        <v>136640</v>
      </c>
      <c r="I12" s="11">
        <f>I13</f>
        <v>121557</v>
      </c>
      <c r="J12" s="11">
        <f>H12-I12</f>
        <v>15083</v>
      </c>
      <c r="K12" s="11">
        <f>K13</f>
        <v>124064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255350</v>
      </c>
      <c r="E13" s="11">
        <f>E14+E18</f>
        <v>255350</v>
      </c>
      <c r="F13" s="11">
        <f>F14+F18</f>
        <v>136640</v>
      </c>
      <c r="G13" s="11">
        <f>G14+G18</f>
        <v>136640</v>
      </c>
      <c r="H13" s="11">
        <f>H14+H18</f>
        <v>136640</v>
      </c>
      <c r="I13" s="11">
        <f>I14+I18</f>
        <v>121557</v>
      </c>
      <c r="J13" s="11">
        <f>H13-I13</f>
        <v>15083</v>
      </c>
      <c r="K13" s="11">
        <f>K14+K18</f>
        <v>124064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208045</v>
      </c>
      <c r="E14" s="11">
        <f>E15+E16+E17</f>
        <v>208045</v>
      </c>
      <c r="F14" s="11">
        <f>F15+F16+F17</f>
        <v>110990</v>
      </c>
      <c r="G14" s="11">
        <f>G15+G16+G17</f>
        <v>110990</v>
      </c>
      <c r="H14" s="11">
        <f>H15+H16+H17</f>
        <v>110990</v>
      </c>
      <c r="I14" s="11">
        <f>I15+I16+I17</f>
        <v>99120</v>
      </c>
      <c r="J14" s="11">
        <f>H14-I14</f>
        <v>11870</v>
      </c>
      <c r="K14" s="11">
        <f>K15+K16+K17</f>
        <v>101171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203845</v>
      </c>
      <c r="E15" s="11">
        <v>203845</v>
      </c>
      <c r="F15" s="11">
        <v>108090</v>
      </c>
      <c r="G15" s="11">
        <v>108090</v>
      </c>
      <c r="H15" s="11">
        <v>108090</v>
      </c>
      <c r="I15" s="11">
        <v>97144</v>
      </c>
      <c r="J15" s="11">
        <f>H15-I15</f>
        <v>10946</v>
      </c>
      <c r="K15" s="11">
        <v>99307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3300</v>
      </c>
      <c r="E16" s="11">
        <v>3300</v>
      </c>
      <c r="F16" s="11">
        <v>2300</v>
      </c>
      <c r="G16" s="11">
        <v>2300</v>
      </c>
      <c r="H16" s="11">
        <v>2300</v>
      </c>
      <c r="I16" s="11">
        <v>1883</v>
      </c>
      <c r="J16" s="11">
        <f>H16-I16</f>
        <v>417</v>
      </c>
      <c r="K16" s="11">
        <v>1864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900</v>
      </c>
      <c r="E17" s="11">
        <v>900</v>
      </c>
      <c r="F17" s="11">
        <v>600</v>
      </c>
      <c r="G17" s="11">
        <v>600</v>
      </c>
      <c r="H17" s="11">
        <v>600</v>
      </c>
      <c r="I17" s="11">
        <v>93</v>
      </c>
      <c r="J17" s="11">
        <f>H17-I17</f>
        <v>507</v>
      </c>
      <c r="K17" s="11"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47305</v>
      </c>
      <c r="E18" s="11">
        <f>E19+E20+E21+E22+E23</f>
        <v>47305</v>
      </c>
      <c r="F18" s="11">
        <f>F19+F20+F21+F22+F23</f>
        <v>25650</v>
      </c>
      <c r="G18" s="11">
        <f>G19+G20+G21+G22+G23</f>
        <v>25650</v>
      </c>
      <c r="H18" s="11">
        <f>H19+H20+H21+H22+H23</f>
        <v>25650</v>
      </c>
      <c r="I18" s="11">
        <f>I19+I20+I21+I22+I23</f>
        <v>22437</v>
      </c>
      <c r="J18" s="11">
        <f>H18-I18</f>
        <v>3213</v>
      </c>
      <c r="K18" s="11">
        <f>K19+K20+K21+K22+K23</f>
        <v>22893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33015</v>
      </c>
      <c r="E19" s="11">
        <v>33015</v>
      </c>
      <c r="F19" s="11">
        <v>17640</v>
      </c>
      <c r="G19" s="11">
        <v>17640</v>
      </c>
      <c r="H19" s="11">
        <v>17640</v>
      </c>
      <c r="I19" s="11">
        <v>15787</v>
      </c>
      <c r="J19" s="11">
        <f>H19-I19</f>
        <v>1853</v>
      </c>
      <c r="K19" s="11">
        <v>16114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1125</v>
      </c>
      <c r="E20" s="11">
        <v>1125</v>
      </c>
      <c r="F20" s="11">
        <v>615</v>
      </c>
      <c r="G20" s="11">
        <v>615</v>
      </c>
      <c r="H20" s="11">
        <v>615</v>
      </c>
      <c r="I20" s="11">
        <v>495</v>
      </c>
      <c r="J20" s="11">
        <f>H20-I20</f>
        <v>120</v>
      </c>
      <c r="K20" s="11">
        <v>506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10898</v>
      </c>
      <c r="E21" s="11">
        <v>10898</v>
      </c>
      <c r="F21" s="11">
        <v>6158</v>
      </c>
      <c r="G21" s="11">
        <v>6158</v>
      </c>
      <c r="H21" s="11">
        <v>6158</v>
      </c>
      <c r="I21" s="11">
        <v>5154</v>
      </c>
      <c r="J21" s="11">
        <f>H21-I21</f>
        <v>1004</v>
      </c>
      <c r="K21" s="11">
        <v>5261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417</v>
      </c>
      <c r="E22" s="11">
        <v>417</v>
      </c>
      <c r="F22" s="11">
        <v>207</v>
      </c>
      <c r="G22" s="11">
        <v>207</v>
      </c>
      <c r="H22" s="11">
        <v>207</v>
      </c>
      <c r="I22" s="11">
        <v>158</v>
      </c>
      <c r="J22" s="11">
        <f>H22-I22</f>
        <v>49</v>
      </c>
      <c r="K22" s="11">
        <v>161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1850</v>
      </c>
      <c r="E23" s="11">
        <v>1850</v>
      </c>
      <c r="F23" s="11">
        <v>1030</v>
      </c>
      <c r="G23" s="11">
        <v>1030</v>
      </c>
      <c r="H23" s="11">
        <v>1030</v>
      </c>
      <c r="I23" s="11">
        <v>843</v>
      </c>
      <c r="J23" s="11">
        <f>H23-I23</f>
        <v>187</v>
      </c>
      <c r="K23" s="11">
        <v>851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2017-07-26T07:56:03Z</dcterms:created>
  <dcterms:modified xsi:type="dcterms:W3CDTF">2017-07-26T07:56:04Z</dcterms:modified>
</cp:coreProperties>
</file>