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F11" i="1" l="1"/>
  <c r="F10" i="1" s="1"/>
  <c r="F12" i="1"/>
  <c r="E11" i="1"/>
  <c r="E10" i="1" s="1"/>
  <c r="E12" i="1"/>
  <c r="K11" i="1"/>
  <c r="K10" i="1" s="1"/>
  <c r="K12" i="1"/>
  <c r="I11" i="1"/>
  <c r="I10" i="1" s="1"/>
  <c r="I12" i="1"/>
  <c r="H11" i="1"/>
  <c r="H12" i="1"/>
  <c r="J13" i="1"/>
  <c r="G11" i="1"/>
  <c r="G10" i="1" s="1"/>
  <c r="G12" i="1"/>
  <c r="D11" i="1"/>
  <c r="D10" i="1" s="1"/>
  <c r="D12" i="1"/>
  <c r="J14" i="1"/>
  <c r="J12" i="1" l="1"/>
  <c r="H10" i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<sst xmlns="http://schemas.openxmlformats.org/spreadsheetml/2006/main" count="42" uniqueCount="42">
  <si>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</si>
  <si>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</si>
  <si>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</si>
  <si>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</si>
  <si>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</si>
  <si>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</si>
  <si>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</si>
  <si>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</si>
  <si>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</si>
  <si>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</si>
  <si>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</si>
  <si>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</si>
  <si>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</si>
  <si>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</si>
  <si>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</si>
  <si>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</si>
  <si>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</si>
  <si>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</si>
  <si>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</si>
  <si>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</si>
  <si>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</si>
  <si>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</si>
  <si>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</si>
  <si>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</si>
  <si>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</si>
  <si>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</si>
  <si>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</si>
  <si>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</si>
  <si>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</si>
  <si>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</si>
  <si>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</si>
  <si>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</si>
  <si>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</si>
  <si>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</si>
  <si>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46</t>
  </si>
  <si>
    <t>Apa, canal si salubritate</t>
  </si>
  <si>
    <t>20.01.04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</si>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</sst>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0</v>
      </c>
      <c r="E10" s="11">
        <f>E11</f>
        <v>0</v>
      </c>
      <c r="F10" s="11">
        <f>F11</f>
        <v>0</v>
      </c>
      <c r="G10" s="11">
        <f>G11</f>
        <v>0</v>
      </c>
      <c r="H10" s="11">
        <f>H11</f>
        <v>0</v>
      </c>
      <c r="I10" s="11">
        <f>I11</f>
        <v>0</v>
      </c>
      <c r="J10" s="11">
        <f>H10-I10</f>
        <v>0</v>
      </c>
      <c r="K10" s="11">
        <f>K11</f>
        <v>747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0</v>
      </c>
      <c r="E11" s="11">
        <f>+E13</f>
        <v>0</v>
      </c>
      <c r="F11" s="11">
        <f>+F13</f>
        <v>0</v>
      </c>
      <c r="G11" s="11">
        <f>+G13</f>
        <v>0</v>
      </c>
      <c r="H11" s="11">
        <f>+H13</f>
        <v>0</v>
      </c>
      <c r="I11" s="11">
        <f>+I13</f>
        <v>0</v>
      </c>
      <c r="J11" s="11">
        <f>H11-I11</f>
        <v>0</v>
      </c>
      <c r="K11" s="11">
        <f>+K13</f>
        <v>747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747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747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747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747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2017-07-26T07:56:52Z</dcterms:created>
  <dcterms:modified xsi:type="dcterms:W3CDTF">2017-07-26T07:56:53Z</dcterms:modified>
</cp:coreProperties>
</file>